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35" windowWidth="20115" windowHeight="7245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AE8" i="1"/>
  <c r="AE9"/>
  <c r="AE10"/>
  <c r="AE11"/>
  <c r="AE12"/>
  <c r="AE13"/>
  <c r="AE14"/>
  <c r="AE15"/>
  <c r="AE16"/>
  <c r="AE17"/>
  <c r="AE18"/>
  <c r="AE19"/>
  <c r="AE7"/>
  <c r="AE20" l="1"/>
  <c r="AC6"/>
</calcChain>
</file>

<file path=xl/sharedStrings.xml><?xml version="1.0" encoding="utf-8"?>
<sst xmlns="http://schemas.openxmlformats.org/spreadsheetml/2006/main" count="41" uniqueCount="40">
  <si>
    <t>turismo</t>
  </si>
  <si>
    <t xml:space="preserve">amm -fin- marketing </t>
  </si>
  <si>
    <t>CAT</t>
  </si>
  <si>
    <t>TRASPORTI E LOGISTICA</t>
  </si>
  <si>
    <t>3A RI</t>
  </si>
  <si>
    <t>4A RI</t>
  </si>
  <si>
    <t>4A SIA</t>
  </si>
  <si>
    <r>
      <t>5A A</t>
    </r>
    <r>
      <rPr>
        <b/>
        <sz val="8"/>
        <rFont val="Arial"/>
        <family val="2"/>
      </rPr>
      <t>FM</t>
    </r>
  </si>
  <si>
    <t>5A RI</t>
  </si>
  <si>
    <t>5A SIA</t>
  </si>
  <si>
    <t>polo economico</t>
  </si>
  <si>
    <t>polo tecnologico</t>
  </si>
  <si>
    <t>catt</t>
  </si>
  <si>
    <t>tot</t>
  </si>
  <si>
    <t>docenti</t>
  </si>
  <si>
    <t>ore</t>
  </si>
  <si>
    <t>1A TL</t>
  </si>
  <si>
    <t>2A TL</t>
  </si>
  <si>
    <t>3A TL</t>
  </si>
  <si>
    <t>4A TL</t>
  </si>
  <si>
    <t>5A TL</t>
  </si>
  <si>
    <t>1A T</t>
  </si>
  <si>
    <t>2A T</t>
  </si>
  <si>
    <t>3A T</t>
  </si>
  <si>
    <t>4A T</t>
  </si>
  <si>
    <t>5A T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</si>
  <si>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</si>
  <si>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</si>
  <si>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</si>
  <si>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</si>
  <si>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1A </t>
    </r>
    <r>
      <rPr>
        <b/>
        <sz val="8"/>
        <rFont val="Arial"/>
        <family val="2"/>
      </rPr>
      <t>CAT</t>
    </r>
  </si>
  <si>
    <r>
      <t xml:space="preserve">5A </t>
    </r>
    <r>
      <rPr>
        <b/>
        <sz val="8"/>
        <rFont val="Arial"/>
        <family val="2"/>
      </rPr>
      <t>CAT</t>
    </r>
  </si>
  <si>
    <t>disp</t>
  </si>
  <si>
    <r>
      <t xml:space="preserve">3A </t>
    </r>
    <r>
      <rPr>
        <b/>
        <sz val="8"/>
        <rFont val="Arial"/>
        <family val="2"/>
      </rPr>
      <t>SIA</t>
    </r>
  </si>
  <si>
    <r>
      <t xml:space="preserve">2C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</si>
  <si>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CAT</t>
    </r>
  </si>
  <si>
    <t>4B TL</t>
  </si>
  <si>
    <t>4B SIA</t>
  </si>
  <si>
    <t>anno 2018- 19      LAB SC. TECN ELETTR  B-15</t>
  </si>
  <si>
    <t>lab elettr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</si>
</sst>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8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5" xfId="0" applyFont="1" applyBorder="1"/>
    <xf numFmtId="0" fontId="5" fillId="2" borderId="14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3" fillId="0" borderId="11" xfId="0" applyFont="1" applyBorder="1"/>
    <xf numFmtId="0" fontId="3" fillId="0" borderId="19" xfId="0" applyFont="1" applyBorder="1"/>
    <xf numFmtId="0" fontId="5" fillId="0" borderId="17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23" xfId="0" applyFont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0" fillId="3" borderId="1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20"/>
  <sheetViews>
    <sheetView tabSelected="1" workbookViewId="0">
      <selection activeCell="AH5" sqref="AH5"/>
    </sheetView>
  </sheetViews>
  <sheetFormatPr defaultRowHeight="15"/>
  <cols>
    <col min="1" max="1" width="4.42578125" customWidth="1"/>
    <col min="2" max="2" width="3.42578125" customWidth="1"/>
    <col min="3" max="3" width="3.7109375" customWidth="1"/>
    <col min="4" max="4" width="4" customWidth="1"/>
    <col min="5" max="5" width="3.7109375" customWidth="1"/>
    <col min="6" max="6" width="3.5703125" customWidth="1"/>
    <col min="7" max="7" width="4.140625" customWidth="1"/>
    <col min="8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5" width="4.140625" customWidth="1"/>
    <col min="16" max="16" width="4.85546875" customWidth="1"/>
    <col min="17" max="17" width="4.28515625" customWidth="1"/>
    <col min="18" max="18" width="3.85546875" customWidth="1"/>
    <col min="19" max="19" width="4" customWidth="1"/>
    <col min="20" max="20" width="4.140625" customWidth="1"/>
    <col min="21" max="21" width="4" customWidth="1"/>
    <col min="22" max="23" width="4.140625" customWidth="1"/>
    <col min="24" max="28" width="4" customWidth="1"/>
    <col min="29" max="29" width="4.7109375" style="3" customWidth="1"/>
    <col min="30" max="30" width="15.140625" customWidth="1"/>
    <col min="31" max="31" width="6.85546875" style="3" customWidth="1"/>
    <col min="32" max="32" width="4.85546875" style="53" customWidth="1"/>
  </cols>
  <sheetData>
    <row r="1" spans="1:32">
      <c r="A1" s="63" t="s">
        <v>38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</row>
    <row r="2" spans="1:32" ht="24.75" customHeight="1" thickBot="1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</row>
    <row r="3" spans="1:32" ht="16.5" thickBot="1">
      <c r="B3" s="71" t="s">
        <v>10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3"/>
      <c r="T3" s="71" t="s">
        <v>11</v>
      </c>
      <c r="U3" s="72"/>
      <c r="V3" s="72"/>
      <c r="W3" s="72"/>
      <c r="X3" s="72"/>
      <c r="Y3" s="72"/>
      <c r="Z3" s="72"/>
      <c r="AA3" s="72"/>
      <c r="AB3" s="73"/>
      <c r="AC3" s="18"/>
    </row>
    <row r="4" spans="1:32" ht="15.75" customHeight="1" thickBot="1">
      <c r="B4" s="77" t="s">
        <v>0</v>
      </c>
      <c r="C4" s="78"/>
      <c r="D4" s="78"/>
      <c r="E4" s="78"/>
      <c r="F4" s="79"/>
      <c r="G4" s="68" t="s">
        <v>1</v>
      </c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70"/>
      <c r="T4" s="68" t="s">
        <v>2</v>
      </c>
      <c r="U4" s="69"/>
      <c r="V4" s="70"/>
      <c r="W4" s="74" t="s">
        <v>3</v>
      </c>
      <c r="X4" s="75"/>
      <c r="Y4" s="75"/>
      <c r="Z4" s="75"/>
      <c r="AA4" s="75"/>
      <c r="AB4" s="76"/>
      <c r="AC4" s="18"/>
    </row>
    <row r="5" spans="1:32" ht="39" thickBot="1">
      <c r="A5" s="17" t="s">
        <v>12</v>
      </c>
      <c r="B5" s="14" t="s">
        <v>21</v>
      </c>
      <c r="C5" s="1" t="s">
        <v>22</v>
      </c>
      <c r="D5" s="1" t="s">
        <v>23</v>
      </c>
      <c r="E5" s="1" t="s">
        <v>24</v>
      </c>
      <c r="F5" s="15" t="s">
        <v>25</v>
      </c>
      <c r="G5" s="16" t="s">
        <v>26</v>
      </c>
      <c r="H5" s="1" t="s">
        <v>27</v>
      </c>
      <c r="I5" s="1" t="s">
        <v>28</v>
      </c>
      <c r="J5" s="1" t="s">
        <v>29</v>
      </c>
      <c r="K5" s="1" t="s">
        <v>34</v>
      </c>
      <c r="L5" s="13" t="s">
        <v>33</v>
      </c>
      <c r="M5" s="1" t="s">
        <v>4</v>
      </c>
      <c r="N5" s="1" t="s">
        <v>6</v>
      </c>
      <c r="O5" s="1" t="s">
        <v>37</v>
      </c>
      <c r="P5" s="1" t="s">
        <v>5</v>
      </c>
      <c r="Q5" s="1" t="s">
        <v>7</v>
      </c>
      <c r="R5" s="1" t="s">
        <v>8</v>
      </c>
      <c r="S5" s="2" t="s">
        <v>9</v>
      </c>
      <c r="T5" s="16" t="s">
        <v>30</v>
      </c>
      <c r="U5" s="1" t="s">
        <v>35</v>
      </c>
      <c r="V5" s="2" t="s">
        <v>31</v>
      </c>
      <c r="W5" s="16" t="s">
        <v>16</v>
      </c>
      <c r="X5" s="1" t="s">
        <v>17</v>
      </c>
      <c r="Y5" s="1" t="s">
        <v>18</v>
      </c>
      <c r="Z5" s="1" t="s">
        <v>19</v>
      </c>
      <c r="AA5" s="1" t="s">
        <v>36</v>
      </c>
      <c r="AB5" s="1" t="s">
        <v>20</v>
      </c>
      <c r="AC5" s="4" t="s">
        <v>13</v>
      </c>
      <c r="AD5" s="64" t="s">
        <v>14</v>
      </c>
      <c r="AE5" s="66" t="s">
        <v>15</v>
      </c>
      <c r="AF5" s="61" t="s">
        <v>32</v>
      </c>
    </row>
    <row r="6" spans="1:32" ht="15.75" thickBot="1">
      <c r="A6" s="27" t="s">
        <v>15</v>
      </c>
      <c r="B6" s="34"/>
      <c r="C6" s="35"/>
      <c r="D6" s="35"/>
      <c r="E6" s="35"/>
      <c r="F6" s="36"/>
      <c r="G6" s="34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7"/>
      <c r="T6" s="39"/>
      <c r="U6" s="40"/>
      <c r="V6" s="41"/>
      <c r="W6" s="39"/>
      <c r="X6" s="40"/>
      <c r="Y6" s="40">
        <v>2</v>
      </c>
      <c r="Z6" s="40">
        <v>2</v>
      </c>
      <c r="AA6" s="40">
        <v>2</v>
      </c>
      <c r="AB6" s="41">
        <v>2</v>
      </c>
      <c r="AC6" s="19">
        <f>SUM(B6:AB6)</f>
        <v>8</v>
      </c>
      <c r="AD6" s="65"/>
      <c r="AE6" s="67"/>
      <c r="AF6" s="62"/>
    </row>
    <row r="7" spans="1:32" ht="16.5" thickBot="1">
      <c r="A7" s="30">
        <v>1</v>
      </c>
      <c r="B7" s="28"/>
      <c r="C7" s="29"/>
      <c r="D7" s="29"/>
      <c r="E7" s="29"/>
      <c r="F7" s="59"/>
      <c r="G7" s="28"/>
      <c r="H7" s="29"/>
      <c r="I7" s="6"/>
      <c r="J7" s="6"/>
      <c r="K7" s="6"/>
      <c r="L7" s="38"/>
      <c r="M7" s="6"/>
      <c r="N7" s="6"/>
      <c r="O7" s="6"/>
      <c r="P7" s="6"/>
      <c r="Q7" s="6"/>
      <c r="R7" s="6"/>
      <c r="S7" s="49"/>
      <c r="T7" s="5"/>
      <c r="U7" s="6"/>
      <c r="V7" s="49"/>
      <c r="W7" s="46"/>
      <c r="X7" s="6"/>
      <c r="Y7" s="6">
        <v>2</v>
      </c>
      <c r="Z7" s="6">
        <v>2</v>
      </c>
      <c r="AA7" s="6">
        <v>2</v>
      </c>
      <c r="AB7" s="49">
        <v>2</v>
      </c>
      <c r="AC7" s="42"/>
      <c r="AD7" s="23" t="s">
        <v>39</v>
      </c>
      <c r="AE7" s="45">
        <f>SUM(B7:AB7)</f>
        <v>8</v>
      </c>
      <c r="AF7" s="54"/>
    </row>
    <row r="8" spans="1:32" ht="16.5" thickBot="1">
      <c r="A8" s="31">
        <v>2</v>
      </c>
      <c r="B8" s="7"/>
      <c r="C8" s="10"/>
      <c r="D8" s="10"/>
      <c r="E8" s="10"/>
      <c r="F8" s="52"/>
      <c r="G8" s="9"/>
      <c r="H8" s="21"/>
      <c r="I8" s="21"/>
      <c r="J8" s="21"/>
      <c r="K8" s="21"/>
      <c r="L8" s="21"/>
      <c r="M8" s="22"/>
      <c r="N8" s="8"/>
      <c r="O8" s="8"/>
      <c r="P8" s="22"/>
      <c r="Q8" s="8"/>
      <c r="R8" s="8"/>
      <c r="S8" s="50"/>
      <c r="T8" s="7"/>
      <c r="U8" s="8"/>
      <c r="V8" s="50"/>
      <c r="W8" s="47"/>
      <c r="X8" s="8"/>
      <c r="Y8" s="8"/>
      <c r="Z8" s="8"/>
      <c r="AA8" s="8"/>
      <c r="AB8" s="50"/>
      <c r="AC8" s="43"/>
      <c r="AD8" s="20"/>
      <c r="AE8" s="45">
        <f t="shared" ref="AE8:AE19" si="0">SUM(B8:AB8)</f>
        <v>0</v>
      </c>
      <c r="AF8" s="54"/>
    </row>
    <row r="9" spans="1:32" ht="16.5" thickBot="1">
      <c r="A9" s="31">
        <v>3</v>
      </c>
      <c r="B9" s="21"/>
      <c r="C9" s="8"/>
      <c r="D9" s="8"/>
      <c r="E9" s="8"/>
      <c r="F9" s="50"/>
      <c r="G9" s="7"/>
      <c r="H9" s="8"/>
      <c r="I9" s="22"/>
      <c r="J9" s="22"/>
      <c r="K9" s="22"/>
      <c r="L9" s="21"/>
      <c r="M9" s="22"/>
      <c r="N9" s="22"/>
      <c r="O9" s="22"/>
      <c r="P9" s="22"/>
      <c r="Q9" s="22"/>
      <c r="R9" s="21"/>
      <c r="S9" s="50"/>
      <c r="T9" s="9"/>
      <c r="U9" s="8"/>
      <c r="V9" s="50"/>
      <c r="W9" s="47"/>
      <c r="X9" s="10"/>
      <c r="Y9" s="8"/>
      <c r="Z9" s="8"/>
      <c r="AA9" s="8"/>
      <c r="AB9" s="50"/>
      <c r="AC9" s="43"/>
      <c r="AD9" s="20"/>
      <c r="AE9" s="45">
        <f t="shared" si="0"/>
        <v>0</v>
      </c>
      <c r="AF9" s="54"/>
    </row>
    <row r="10" spans="1:32" ht="16.5" thickBot="1">
      <c r="A10" s="31">
        <v>4</v>
      </c>
      <c r="B10" s="7"/>
      <c r="C10" s="8"/>
      <c r="D10" s="8"/>
      <c r="E10" s="8"/>
      <c r="F10" s="50"/>
      <c r="G10" s="7"/>
      <c r="H10" s="8"/>
      <c r="I10" s="8"/>
      <c r="J10" s="8"/>
      <c r="K10" s="21"/>
      <c r="L10" s="21"/>
      <c r="M10" s="22"/>
      <c r="N10" s="22"/>
      <c r="O10" s="22"/>
      <c r="P10" s="22"/>
      <c r="Q10" s="8"/>
      <c r="R10" s="8"/>
      <c r="S10" s="50"/>
      <c r="T10" s="7"/>
      <c r="U10" s="8"/>
      <c r="V10" s="51"/>
      <c r="W10" s="48"/>
      <c r="X10" s="22"/>
      <c r="Y10" s="22"/>
      <c r="Z10" s="22"/>
      <c r="AA10" s="22"/>
      <c r="AB10" s="51"/>
      <c r="AC10" s="43"/>
      <c r="AD10" s="20"/>
      <c r="AE10" s="45">
        <f t="shared" si="0"/>
        <v>0</v>
      </c>
      <c r="AF10" s="54"/>
    </row>
    <row r="11" spans="1:32" ht="16.5" thickBot="1">
      <c r="A11" s="32">
        <v>5</v>
      </c>
      <c r="B11" s="7"/>
      <c r="C11" s="8"/>
      <c r="D11" s="8"/>
      <c r="E11" s="22"/>
      <c r="F11" s="51"/>
      <c r="G11" s="25"/>
      <c r="H11" s="22"/>
      <c r="I11" s="22"/>
      <c r="J11" s="22"/>
      <c r="K11" s="22"/>
      <c r="L11" s="21"/>
      <c r="M11" s="8"/>
      <c r="N11" s="22"/>
      <c r="O11" s="8"/>
      <c r="P11" s="8"/>
      <c r="Q11" s="8"/>
      <c r="R11" s="8"/>
      <c r="S11" s="50"/>
      <c r="T11" s="7"/>
      <c r="U11" s="8"/>
      <c r="V11" s="50"/>
      <c r="W11" s="47"/>
      <c r="X11" s="8"/>
      <c r="Y11" s="8"/>
      <c r="Z11" s="8"/>
      <c r="AA11" s="8"/>
      <c r="AB11" s="50"/>
      <c r="AC11" s="43"/>
      <c r="AD11" s="20"/>
      <c r="AE11" s="45">
        <f t="shared" si="0"/>
        <v>0</v>
      </c>
      <c r="AF11" s="54"/>
    </row>
    <row r="12" spans="1:32" ht="16.5" thickBot="1">
      <c r="A12" s="32">
        <v>6</v>
      </c>
      <c r="B12" s="7"/>
      <c r="C12" s="8"/>
      <c r="D12" s="8"/>
      <c r="E12" s="8"/>
      <c r="F12" s="50"/>
      <c r="G12" s="7"/>
      <c r="H12" s="8"/>
      <c r="I12" s="8"/>
      <c r="J12" s="8"/>
      <c r="K12" s="8"/>
      <c r="L12" s="10"/>
      <c r="M12" s="8"/>
      <c r="N12" s="8"/>
      <c r="O12" s="8"/>
      <c r="P12" s="8"/>
      <c r="Q12" s="8"/>
      <c r="R12" s="8"/>
      <c r="S12" s="50"/>
      <c r="T12" s="7"/>
      <c r="U12" s="8"/>
      <c r="V12" s="50"/>
      <c r="W12" s="48"/>
      <c r="Y12" s="21"/>
      <c r="Z12" s="22"/>
      <c r="AA12" s="22"/>
      <c r="AB12" s="50"/>
      <c r="AC12" s="43"/>
      <c r="AD12" s="20"/>
      <c r="AE12" s="45">
        <f t="shared" si="0"/>
        <v>0</v>
      </c>
      <c r="AF12" s="54"/>
    </row>
    <row r="13" spans="1:32" ht="16.5" thickBot="1">
      <c r="A13" s="32">
        <v>7</v>
      </c>
      <c r="B13" s="7"/>
      <c r="C13" s="8"/>
      <c r="D13" s="8"/>
      <c r="E13" s="8"/>
      <c r="F13" s="50"/>
      <c r="G13" s="7"/>
      <c r="H13" s="8"/>
      <c r="I13" s="8"/>
      <c r="J13" s="8"/>
      <c r="K13" s="22"/>
      <c r="L13" s="21"/>
      <c r="M13" s="22"/>
      <c r="N13" s="22"/>
      <c r="O13" s="22"/>
      <c r="Q13" s="22"/>
      <c r="R13" s="22"/>
      <c r="S13" s="51"/>
      <c r="T13" s="7"/>
      <c r="U13" s="8"/>
      <c r="V13" s="50"/>
      <c r="W13" s="48"/>
      <c r="X13" s="22"/>
      <c r="Y13" s="22"/>
      <c r="Z13" s="22"/>
      <c r="AA13" s="22"/>
      <c r="AB13" s="50"/>
      <c r="AC13" s="43"/>
      <c r="AD13" s="20"/>
      <c r="AE13" s="45">
        <f t="shared" si="0"/>
        <v>0</v>
      </c>
      <c r="AF13" s="54"/>
    </row>
    <row r="14" spans="1:32" ht="16.5" thickBot="1">
      <c r="A14" s="32">
        <v>8</v>
      </c>
      <c r="B14" s="7"/>
      <c r="C14" s="8"/>
      <c r="D14" s="8"/>
      <c r="E14" s="8"/>
      <c r="F14" s="50"/>
      <c r="G14" s="7"/>
      <c r="H14" s="8"/>
      <c r="I14" s="8"/>
      <c r="J14" s="8"/>
      <c r="K14" s="8"/>
      <c r="L14" s="21"/>
      <c r="M14" s="8"/>
      <c r="N14" s="8"/>
      <c r="O14" s="8"/>
      <c r="P14" s="8"/>
      <c r="Q14" s="8"/>
      <c r="R14" s="8"/>
      <c r="S14" s="50"/>
      <c r="T14" s="25"/>
      <c r="U14" s="22"/>
      <c r="V14" s="50"/>
      <c r="W14" s="48"/>
      <c r="X14" s="22"/>
      <c r="Y14" s="22"/>
      <c r="Z14" s="22"/>
      <c r="AA14" s="22"/>
      <c r="AB14" s="50"/>
      <c r="AC14" s="43"/>
      <c r="AD14" s="20"/>
      <c r="AE14" s="45">
        <f t="shared" si="0"/>
        <v>0</v>
      </c>
      <c r="AF14" s="54"/>
    </row>
    <row r="15" spans="1:32" ht="16.5" thickBot="1">
      <c r="A15" s="32">
        <v>9</v>
      </c>
      <c r="B15" s="7"/>
      <c r="C15" s="8"/>
      <c r="D15" s="8"/>
      <c r="E15" s="22"/>
      <c r="F15" s="51"/>
      <c r="G15" s="25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51"/>
      <c r="T15" s="25"/>
      <c r="U15" s="22"/>
      <c r="V15" s="51"/>
      <c r="W15" s="48"/>
      <c r="X15" s="22"/>
      <c r="Y15" s="22"/>
      <c r="Z15" s="22"/>
      <c r="AA15" s="22"/>
      <c r="AB15" s="51"/>
      <c r="AC15" s="43"/>
      <c r="AD15" s="20"/>
      <c r="AE15" s="45">
        <f t="shared" si="0"/>
        <v>0</v>
      </c>
      <c r="AF15" s="54"/>
    </row>
    <row r="16" spans="1:32" ht="16.5" thickBot="1">
      <c r="A16" s="32">
        <v>10</v>
      </c>
      <c r="B16" s="7"/>
      <c r="C16" s="8"/>
      <c r="D16" s="8"/>
      <c r="E16" s="22"/>
      <c r="F16" s="51"/>
      <c r="G16" s="25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51"/>
      <c r="T16" s="25"/>
      <c r="U16" s="22"/>
      <c r="V16" s="51"/>
      <c r="W16" s="48"/>
      <c r="X16" s="22"/>
      <c r="Z16" s="22"/>
      <c r="AA16" s="22"/>
      <c r="AB16" s="22"/>
      <c r="AC16" s="43"/>
      <c r="AD16" s="20"/>
      <c r="AE16" s="45">
        <f t="shared" si="0"/>
        <v>0</v>
      </c>
      <c r="AF16" s="54"/>
    </row>
    <row r="17" spans="1:32" ht="16.5" thickBot="1">
      <c r="A17" s="32">
        <v>11</v>
      </c>
      <c r="B17" s="7"/>
      <c r="C17" s="8"/>
      <c r="D17" s="8"/>
      <c r="E17" s="22"/>
      <c r="F17" s="51"/>
      <c r="G17" s="25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51"/>
      <c r="T17" s="25"/>
      <c r="U17" s="22"/>
      <c r="V17" s="51"/>
      <c r="W17" s="48"/>
      <c r="X17" s="22"/>
      <c r="Y17" s="22"/>
      <c r="Z17" s="22"/>
      <c r="AA17" s="22"/>
      <c r="AB17" s="51"/>
      <c r="AC17" s="43"/>
      <c r="AD17" s="20"/>
      <c r="AE17" s="45">
        <f t="shared" si="0"/>
        <v>0</v>
      </c>
      <c r="AF17" s="54"/>
    </row>
    <row r="18" spans="1:32" ht="16.5" thickBot="1">
      <c r="A18" s="32">
        <v>12</v>
      </c>
      <c r="B18" s="7"/>
      <c r="C18" s="8"/>
      <c r="D18" s="8"/>
      <c r="E18" s="22"/>
      <c r="F18" s="51"/>
      <c r="G18" s="25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51"/>
      <c r="T18" s="25"/>
      <c r="U18" s="22"/>
      <c r="V18" s="51"/>
      <c r="W18" s="48"/>
      <c r="X18" s="22"/>
      <c r="Y18" s="22"/>
      <c r="Z18" s="22"/>
      <c r="AA18" s="22"/>
      <c r="AB18" s="51"/>
      <c r="AC18" s="43"/>
      <c r="AD18" s="20"/>
      <c r="AE18" s="45">
        <f t="shared" si="0"/>
        <v>0</v>
      </c>
      <c r="AF18" s="54"/>
    </row>
    <row r="19" spans="1:32" ht="16.5" thickBot="1">
      <c r="A19" s="33">
        <v>13</v>
      </c>
      <c r="B19" s="11"/>
      <c r="C19" s="12"/>
      <c r="D19" s="12"/>
      <c r="E19" s="56"/>
      <c r="F19" s="57"/>
      <c r="G19" s="60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7"/>
      <c r="T19" s="60"/>
      <c r="U19" s="56"/>
      <c r="V19" s="57"/>
      <c r="W19" s="58"/>
      <c r="X19" s="56"/>
      <c r="Y19" s="56"/>
      <c r="Z19" s="56"/>
      <c r="AA19" s="56"/>
      <c r="AB19" s="57"/>
      <c r="AC19" s="44"/>
      <c r="AD19" s="24"/>
      <c r="AE19" s="45">
        <f t="shared" si="0"/>
        <v>0</v>
      </c>
      <c r="AF19" s="55"/>
    </row>
    <row r="20" spans="1:32" ht="18">
      <c r="AE20" s="26">
        <f>SUM(AE7:AE19)</f>
        <v>8</v>
      </c>
    </row>
  </sheetData>
  <mergeCells count="10">
    <mergeCell ref="AF5:AF6"/>
    <mergeCell ref="A1:AE2"/>
    <mergeCell ref="AD5:AD6"/>
    <mergeCell ref="AE5:AE6"/>
    <mergeCell ref="G4:S4"/>
    <mergeCell ref="B3:S3"/>
    <mergeCell ref="T4:V4"/>
    <mergeCell ref="W4:AB4"/>
    <mergeCell ref="T3:AB3"/>
    <mergeCell ref="B4:F4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DS</cp:lastModifiedBy>
  <cp:lastPrinted>2017-08-08T09:48:05Z</cp:lastPrinted>
  <dcterms:created xsi:type="dcterms:W3CDTF">2017-08-03T07:33:02Z</dcterms:created>
  <dcterms:modified xsi:type="dcterms:W3CDTF">2019-09-05T08:31:46Z</dcterms:modified>
</cp:coreProperties>
</file>